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RLE CHICA\Desktop\"/>
    </mc:Choice>
  </mc:AlternateContent>
  <bookViews>
    <workbookView xWindow="0" yWindow="0" windowWidth="23940" windowHeight="9060" activeTab="1"/>
  </bookViews>
  <sheets>
    <sheet name="MRA1" sheetId="1" r:id="rId1"/>
    <sheet name="MR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<sst xmlns="http://schemas.openxmlformats.org/spreadsheetml/2006/main" count="139" uniqueCount="67">
  <si>
    <t>Macroproceso/proceso/subproceso</t>
  </si>
  <si>
    <t>Nombre del riesgo</t>
  </si>
  <si>
    <t>Clasificación del riesgo</t>
  </si>
  <si>
    <t>Causas</t>
  </si>
  <si>
    <t>Consecuencias</t>
  </si>
  <si>
    <t>Riesgo inherente</t>
  </si>
  <si>
    <t>probabilidad</t>
  </si>
  <si>
    <t>Impacto</t>
  </si>
  <si>
    <t>Control existente</t>
  </si>
  <si>
    <t>riesgo residual</t>
  </si>
  <si>
    <t>Probabilidad</t>
  </si>
  <si>
    <t>Opción de manejo</t>
  </si>
  <si>
    <t>Acciones preventivas</t>
  </si>
  <si>
    <t>peso de la acción</t>
  </si>
  <si>
    <t>período de seguimiento</t>
  </si>
  <si>
    <t>Fecha de inicio</t>
  </si>
  <si>
    <t>Fecha de terminación</t>
  </si>
  <si>
    <t>Acción de contingencia ante posible materialización</t>
  </si>
  <si>
    <t>Versión: 01</t>
  </si>
  <si>
    <t>Fecha: 01/02/2019</t>
  </si>
  <si>
    <t>Página: 1 de 1</t>
  </si>
  <si>
    <t>Código: GMP-P6-F2</t>
  </si>
  <si>
    <t>FORMATO</t>
  </si>
  <si>
    <t xml:space="preserve">MAPA DE RIESGOS </t>
  </si>
  <si>
    <t>PROCESO DE MEJORA CONTINUA Y PLANIFICACIÓN  DEL SIG</t>
  </si>
  <si>
    <t>4 PROBABLE</t>
  </si>
  <si>
    <t>5 CASI SEGURO</t>
  </si>
  <si>
    <t>PROBABILIDAD</t>
  </si>
  <si>
    <t>IMPACTO</t>
  </si>
  <si>
    <t>RIESGO BAJO</t>
  </si>
  <si>
    <t>RIESGO ALTO</t>
  </si>
  <si>
    <t>ZONA</t>
  </si>
  <si>
    <t>Nivel ZONA</t>
  </si>
  <si>
    <t>RIESGO MODERADO</t>
  </si>
  <si>
    <t>RIESGO EXTREMO</t>
  </si>
  <si>
    <t>H. Gestión del talento humano</t>
  </si>
  <si>
    <t>operacional</t>
  </si>
  <si>
    <t>incumplimiento de la norma</t>
  </si>
  <si>
    <t>Reducir el riesgo</t>
  </si>
  <si>
    <t>mensual</t>
  </si>
  <si>
    <r>
      <rPr>
        <b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 RARA VEZ</t>
    </r>
  </si>
  <si>
    <r>
      <rPr>
        <b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 INSIGNIFICANTE</t>
    </r>
  </si>
  <si>
    <r>
      <rPr>
        <b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 xml:space="preserve"> IMPROBABLE</t>
    </r>
  </si>
  <si>
    <r>
      <rPr>
        <b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 xml:space="preserve"> MENOR</t>
    </r>
  </si>
  <si>
    <r>
      <rPr>
        <b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 xml:space="preserve"> POSIBLE</t>
    </r>
  </si>
  <si>
    <r>
      <rPr>
        <b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 xml:space="preserve"> MODERADO</t>
    </r>
  </si>
  <si>
    <r>
      <rPr>
        <b/>
        <sz val="11"/>
        <color theme="0"/>
        <rFont val="Calibri"/>
        <family val="2"/>
        <scheme val="minor"/>
      </rPr>
      <t>4</t>
    </r>
    <r>
      <rPr>
        <sz val="11"/>
        <color theme="0"/>
        <rFont val="Calibri"/>
        <family val="2"/>
        <scheme val="minor"/>
      </rPr>
      <t xml:space="preserve"> MAYOR</t>
    </r>
  </si>
  <si>
    <r>
      <rPr>
        <b/>
        <sz val="11"/>
        <color theme="0"/>
        <rFont val="Calibri"/>
        <family val="2"/>
        <scheme val="minor"/>
      </rPr>
      <t>5</t>
    </r>
    <r>
      <rPr>
        <sz val="11"/>
        <color theme="0"/>
        <rFont val="Calibri"/>
        <family val="2"/>
        <scheme val="minor"/>
      </rPr>
      <t xml:space="preserve"> CASI SEGURO</t>
    </r>
  </si>
  <si>
    <r>
      <rPr>
        <b/>
        <sz val="11"/>
        <color theme="0"/>
        <rFont val="Calibri"/>
        <family val="2"/>
        <scheme val="minor"/>
      </rPr>
      <t>5</t>
    </r>
    <r>
      <rPr>
        <sz val="11"/>
        <color theme="0"/>
        <rFont val="Calibri"/>
        <family val="2"/>
        <scheme val="minor"/>
      </rPr>
      <t xml:space="preserve"> CATASTRÓFICO</t>
    </r>
  </si>
  <si>
    <t>Posibilidad que algunos Docentes no legalicen sus incapacidades por enfermedad</t>
  </si>
  <si>
    <t>No reporte de la anomalía por parte del directivo docente</t>
  </si>
  <si>
    <t>Reporte del Directivo docente a la SED informando la ausencia por incapacidad, para que la SED proceda a enviar reemplazo.</t>
  </si>
  <si>
    <t>Oficiar a Oficina de Control Interno Disciplinario por obligación del Directivo Docente de reportar a la SED ausentismo y presencia de docentes no oficiales,  ajenos a la Secretaría</t>
  </si>
  <si>
    <t>Las novedades que se deben registrar en el Sistema humano, no se realizan de manera oportuna</t>
  </si>
  <si>
    <t>4 MAYOR</t>
  </si>
  <si>
    <t>Reporte del Directivo Docente a la SED informando la ausencia.</t>
  </si>
  <si>
    <t>Posibles detrimento patrimonial para la SED.</t>
  </si>
  <si>
    <t>Posible detrimento patrimonial para la SED.</t>
  </si>
  <si>
    <t>Circular informativa  advirtiendo las sanciones de presentarse la irregularidad.</t>
  </si>
  <si>
    <t>La información que debe reportar los directivos docentes a La SED no se realiza o no es oportuna.</t>
  </si>
  <si>
    <t xml:space="preserve">Falta de Controles para realizar la oportuna supervisión </t>
  </si>
  <si>
    <t>Reporte de planta del Directivo Docente a la SED informando la ausencia.</t>
  </si>
  <si>
    <t>Nómina debe reportar a líder de Talento humano relación de no reportados en planta para realizar los respectivos recobros; Realizar cobro coactivo de los dineros pagados de más; Remitir a Oficina de Control Interno Disciplinario para la respectiva investigación disciplinaria.</t>
  </si>
  <si>
    <t>Establecer en los actos administrativos de convenio, de permuta o traslado requisito de presentar el A.A. de nombramiento o acta de posesión sin el cual se retirará de nómina</t>
  </si>
  <si>
    <t>No existe control cuando hay convenios de traslados, permutas con otros entes territoriales</t>
  </si>
  <si>
    <t>Realizar cruce de base de datos, contra reportados en planta.</t>
  </si>
  <si>
    <t>Posibilidad que la SED cancele dineros de más a docentes  sin presentarse a laborar relacionada con situaciones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</si>
</sst>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 textRotation="90" wrapText="1"/>
    </xf>
    <xf numFmtId="0" fontId="1" fillId="5" borderId="1" xfId="0" applyFont="1" applyFill="1" applyBorder="1" applyAlignment="1">
      <alignment horizontal="center" vertical="top" textRotation="90" wrapText="1"/>
    </xf>
    <xf numFmtId="0" fontId="1" fillId="0" borderId="1" xfId="0" applyFont="1" applyBorder="1" applyAlignment="1">
      <alignment horizontal="center" vertical="top" textRotation="90"/>
    </xf>
    <xf numFmtId="0" fontId="0" fillId="0" borderId="1" xfId="0" applyBorder="1" applyAlignment="1">
      <alignment vertical="top" wrapText="1"/>
    </xf>
    <xf numFmtId="9" fontId="0" fillId="0" borderId="1" xfId="0" applyNumberFormat="1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 textRotation="92" readingOrder="1"/>
    </xf>
    <xf numFmtId="0" fontId="3" fillId="0" borderId="0" xfId="0" applyFont="1" applyAlignment="1">
      <alignment horizontal="left" textRotation="91"/>
    </xf>
    <xf numFmtId="0" fontId="3" fillId="0" borderId="0" xfId="0" applyFont="1" applyAlignment="1">
      <alignment textRotation="180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textRotation="180" wrapText="1"/>
    </xf>
    <xf numFmtId="0" fontId="0" fillId="0" borderId="13" xfId="0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left" textRotation="92" readingOrder="1"/>
    </xf>
    <xf numFmtId="0" fontId="5" fillId="0" borderId="0" xfId="0" applyFont="1" applyAlignment="1">
      <alignment horizontal="left" textRotation="91"/>
    </xf>
    <xf numFmtId="0" fontId="5" fillId="0" borderId="0" xfId="0" applyFont="1" applyAlignment="1">
      <alignment textRotation="180"/>
    </xf>
    <xf numFmtId="0" fontId="6" fillId="0" borderId="0" xfId="0" applyFont="1" applyAlignment="1"/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textRotation="180" wrapText="1"/>
    </xf>
    <xf numFmtId="0" fontId="0" fillId="0" borderId="14" xfId="0" applyBorder="1"/>
    <xf numFmtId="0" fontId="0" fillId="0" borderId="15" xfId="0" applyBorder="1"/>
    <xf numFmtId="0" fontId="0" fillId="4" borderId="1" xfId="0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textRotation="90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textRotation="90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</cellXfs>
  <cellStyles count="1">
    <cellStyle name="Normal" xfId="0" builtinId="0"/>
  </cellStyles>
  <dxfs count="1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95D07"/>
        </patternFill>
      </fill>
    </dxf>
    <dxf>
      <fill>
        <patternFill>
          <bgColor rgb="FFFF33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3300"/>
        </patternFill>
      </fill>
    </dxf>
    <dxf>
      <fill>
        <patternFill>
          <bgColor rgb="FFFD1B3B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95D07"/>
        </patternFill>
      </fill>
    </dxf>
    <dxf>
      <fill>
        <patternFill>
          <bgColor rgb="FFFF33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3300"/>
        </patternFill>
      </fill>
    </dxf>
    <dxf>
      <fill>
        <patternFill>
          <bgColor rgb="FFFD1B3B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95D07"/>
        </patternFill>
      </fill>
    </dxf>
    <dxf>
      <fill>
        <patternFill>
          <bgColor rgb="FFFF33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3300"/>
        </patternFill>
      </fill>
    </dxf>
    <dxf>
      <fill>
        <patternFill>
          <bgColor rgb="FFFD1B3B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95D07"/>
        </patternFill>
      </fill>
    </dxf>
    <dxf>
      <fill>
        <patternFill>
          <bgColor rgb="FFFF33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3300"/>
        </patternFill>
      </fill>
    </dxf>
    <dxf>
      <fill>
        <patternFill>
          <bgColor rgb="FFFD1B3B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95D07"/>
        </patternFill>
      </fill>
    </dxf>
    <dxf>
      <fill>
        <patternFill>
          <bgColor rgb="FFFF33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3300"/>
        </patternFill>
      </fill>
    </dxf>
    <dxf>
      <fill>
        <patternFill>
          <bgColor rgb="FFFD1B3B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95D07"/>
        </patternFill>
      </fill>
    </dxf>
    <dxf>
      <fill>
        <patternFill>
          <bgColor rgb="FFFF33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3300"/>
        </patternFill>
      </fill>
    </dxf>
    <dxf>
      <fill>
        <patternFill>
          <bgColor rgb="FFFD1B3B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3300"/>
        </patternFill>
      </fill>
    </dxf>
    <dxf>
      <fill>
        <patternFill>
          <bgColor rgb="FFFFFFFF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32144"/>
        </patternFill>
      </fill>
    </dxf>
    <dxf>
      <fill>
        <patternFill>
          <bgColor rgb="FFFD2357"/>
        </patternFill>
      </fill>
    </dxf>
    <dxf>
      <fill>
        <patternFill>
          <bgColor rgb="FFE81845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95D07"/>
        </patternFill>
      </fill>
    </dxf>
    <dxf>
      <fill>
        <patternFill>
          <bgColor rgb="FFFF33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3300"/>
        </patternFill>
      </fill>
    </dxf>
    <dxf>
      <fill>
        <patternFill>
          <bgColor rgb="FFFD1B3B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81845"/>
      <color rgb="FFFD2357"/>
      <color rgb="FFFFFFFF"/>
      <color rgb="FFF32144"/>
      <color rgb="FFCC3300"/>
      <color rgb="FFFD1B3B"/>
      <color rgb="FFFF3300"/>
      <color rgb="FFF95D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231775</xdr:colOff>
      <xdr:row>0</xdr:row>
      <xdr:rowOff>31750</xdr:rowOff>
    </xdr:from>
    <xdr:to>
      <xdr:col>1</xdr:col>
      <xdr:colOff>679450</xdr:colOff>
      <xdr:row>3</xdr:row>
      <xdr:rowOff>155575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775" y="31750"/>
          <a:ext cx="1438275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opLeftCell="A2" zoomScaleNormal="100" workbookViewId="0">
      <selection activeCell="M9" sqref="M9"/>
    </sheetView>
  </sheetViews>
  <sheetFormatPr baseColWidth="10" defaultRowHeight="15" x14ac:dyDescent="0.25"/>
  <cols>
    <col min="1" max="1" width="14.85546875" customWidth="1"/>
    <col min="2" max="2" width="13.5703125" customWidth="1"/>
    <col min="3" max="3" width="11.85546875" customWidth="1"/>
    <col min="4" max="4" width="10" customWidth="1"/>
    <col min="6" max="7" width="5.7109375" customWidth="1"/>
    <col min="8" max="8" width="6.5703125" customWidth="1"/>
    <col min="9" max="9" width="18.85546875" customWidth="1"/>
    <col min="10" max="10" width="6.42578125" customWidth="1"/>
    <col min="11" max="11" width="6.85546875" customWidth="1"/>
    <col min="12" max="12" width="6.5703125" customWidth="1"/>
    <col min="13" max="13" width="9.85546875" customWidth="1"/>
    <col min="14" max="14" width="11.28515625" customWidth="1"/>
    <col min="15" max="15" width="6.42578125" customWidth="1"/>
    <col min="16" max="16" width="7.7109375" customWidth="1"/>
    <col min="17" max="17" width="10" customWidth="1"/>
    <col min="18" max="18" width="11.5703125" customWidth="1"/>
    <col min="19" max="19" width="19.5703125" customWidth="1"/>
  </cols>
  <sheetData>
    <row r="1" spans="1:19" x14ac:dyDescent="0.25">
      <c r="A1" s="28"/>
      <c r="B1" s="29"/>
      <c r="C1" s="28" t="s">
        <v>22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29"/>
      <c r="S1" s="1" t="s">
        <v>21</v>
      </c>
    </row>
    <row r="2" spans="1:19" x14ac:dyDescent="0.25">
      <c r="A2" s="30"/>
      <c r="B2" s="31"/>
      <c r="C2" s="32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3"/>
      <c r="S2" s="1" t="s">
        <v>18</v>
      </c>
    </row>
    <row r="3" spans="1:19" x14ac:dyDescent="0.25">
      <c r="A3" s="30"/>
      <c r="B3" s="31"/>
      <c r="C3" s="36" t="s">
        <v>23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8"/>
      <c r="S3" s="1" t="s">
        <v>19</v>
      </c>
    </row>
    <row r="4" spans="1:19" x14ac:dyDescent="0.25">
      <c r="A4" s="32"/>
      <c r="B4" s="33"/>
      <c r="C4" s="36" t="s">
        <v>24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8"/>
      <c r="S4" s="1" t="s">
        <v>20</v>
      </c>
    </row>
    <row r="5" spans="1:19" x14ac:dyDescent="0.25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8"/>
    </row>
    <row r="6" spans="1:19" x14ac:dyDescent="0.25">
      <c r="A6" s="41" t="s">
        <v>0</v>
      </c>
      <c r="B6" s="41" t="s">
        <v>1</v>
      </c>
      <c r="C6" s="41" t="s">
        <v>2</v>
      </c>
      <c r="D6" s="27" t="s">
        <v>3</v>
      </c>
      <c r="E6" s="27" t="s">
        <v>4</v>
      </c>
      <c r="F6" s="39" t="s">
        <v>5</v>
      </c>
      <c r="G6" s="39"/>
      <c r="H6" s="39"/>
      <c r="I6" s="27" t="s">
        <v>8</v>
      </c>
      <c r="J6" s="39" t="s">
        <v>9</v>
      </c>
      <c r="K6" s="39"/>
      <c r="L6" s="39"/>
      <c r="M6" s="27" t="s">
        <v>11</v>
      </c>
      <c r="N6" s="27" t="s">
        <v>12</v>
      </c>
      <c r="O6" s="27" t="s">
        <v>13</v>
      </c>
      <c r="P6" s="27" t="s">
        <v>14</v>
      </c>
      <c r="Q6" s="27" t="s">
        <v>15</v>
      </c>
      <c r="R6" s="27" t="s">
        <v>16</v>
      </c>
      <c r="S6" s="27" t="s">
        <v>17</v>
      </c>
    </row>
    <row r="7" spans="1:19" ht="44.25" customHeight="1" x14ac:dyDescent="0.25">
      <c r="A7" s="41"/>
      <c r="B7" s="41"/>
      <c r="C7" s="41"/>
      <c r="D7" s="27"/>
      <c r="E7" s="27"/>
      <c r="F7" s="40" t="s">
        <v>6</v>
      </c>
      <c r="G7" s="42" t="s">
        <v>7</v>
      </c>
      <c r="H7" s="43" t="s">
        <v>32</v>
      </c>
      <c r="I7" s="27"/>
      <c r="J7" s="44" t="s">
        <v>10</v>
      </c>
      <c r="K7" s="42" t="s">
        <v>7</v>
      </c>
      <c r="L7" s="43" t="s">
        <v>32</v>
      </c>
      <c r="M7" s="27"/>
      <c r="N7" s="27"/>
      <c r="O7" s="27"/>
      <c r="P7" s="27"/>
      <c r="Q7" s="27"/>
      <c r="R7" s="27"/>
      <c r="S7" s="27"/>
    </row>
    <row r="8" spans="1:19" ht="21" customHeight="1" x14ac:dyDescent="0.25">
      <c r="A8" s="41"/>
      <c r="B8" s="41"/>
      <c r="C8" s="41"/>
      <c r="D8" s="27"/>
      <c r="E8" s="27"/>
      <c r="F8" s="40"/>
      <c r="G8" s="42"/>
      <c r="H8" s="43"/>
      <c r="I8" s="27"/>
      <c r="J8" s="44"/>
      <c r="K8" s="42"/>
      <c r="L8" s="43"/>
      <c r="M8" s="27"/>
      <c r="N8" s="27"/>
      <c r="O8" s="27"/>
      <c r="P8" s="27"/>
      <c r="Q8" s="27"/>
      <c r="R8" s="27"/>
      <c r="S8" s="27"/>
    </row>
    <row r="9" spans="1:19" ht="164.25" customHeight="1" x14ac:dyDescent="0.25">
      <c r="A9" s="5" t="s">
        <v>35</v>
      </c>
      <c r="B9" s="5" t="s">
        <v>49</v>
      </c>
      <c r="C9" s="5" t="s">
        <v>36</v>
      </c>
      <c r="D9" s="5" t="s">
        <v>50</v>
      </c>
      <c r="E9" s="5" t="s">
        <v>37</v>
      </c>
      <c r="F9" s="2" t="s">
        <v>25</v>
      </c>
      <c r="G9" s="2" t="s">
        <v>54</v>
      </c>
      <c r="H9" s="3" t="s">
        <v>34</v>
      </c>
      <c r="I9" s="5" t="s">
        <v>51</v>
      </c>
      <c r="J9" s="2" t="s">
        <v>26</v>
      </c>
      <c r="K9" s="2" t="s">
        <v>54</v>
      </c>
      <c r="L9" s="4" t="s">
        <v>34</v>
      </c>
      <c r="M9" s="5" t="s">
        <v>38</v>
      </c>
      <c r="N9" s="5" t="s">
        <v>58</v>
      </c>
      <c r="O9" s="6">
        <v>1</v>
      </c>
      <c r="P9" s="5" t="s">
        <v>39</v>
      </c>
      <c r="Q9" s="7">
        <v>43498</v>
      </c>
      <c r="R9" s="7">
        <v>43829</v>
      </c>
      <c r="S9" s="5" t="s">
        <v>52</v>
      </c>
    </row>
    <row r="10" spans="1:19" x14ac:dyDescent="0.25">
      <c r="A10" s="17"/>
      <c r="B10" s="17"/>
      <c r="C10" s="17"/>
      <c r="D10" s="17"/>
      <c r="E10" s="17"/>
      <c r="F10" s="17"/>
      <c r="G10" s="17"/>
      <c r="H10" s="17"/>
    </row>
    <row r="11" spans="1:19" x14ac:dyDescent="0.25">
      <c r="A11" s="17"/>
      <c r="B11" s="17"/>
      <c r="C11" s="17"/>
      <c r="D11" s="17"/>
      <c r="E11" s="17"/>
      <c r="F11" s="17"/>
      <c r="G11" s="17"/>
      <c r="H11" s="17"/>
    </row>
    <row r="12" spans="1:19" x14ac:dyDescent="0.25">
      <c r="A12" s="17"/>
      <c r="B12" s="17"/>
      <c r="C12" s="17"/>
      <c r="D12" s="17"/>
      <c r="E12" s="17"/>
      <c r="F12" s="17"/>
      <c r="G12" s="17"/>
      <c r="H12" s="17"/>
    </row>
    <row r="13" spans="1:19" x14ac:dyDescent="0.25">
      <c r="A13" s="17"/>
      <c r="B13" s="17"/>
      <c r="C13" s="17"/>
      <c r="D13" s="17"/>
      <c r="E13" s="17"/>
      <c r="F13" s="17"/>
      <c r="G13" s="17"/>
      <c r="H13" s="17"/>
    </row>
    <row r="14" spans="1:19" x14ac:dyDescent="0.25">
      <c r="A14" s="17"/>
      <c r="B14" s="17"/>
      <c r="C14" s="17"/>
      <c r="D14" s="17"/>
      <c r="E14" s="17"/>
      <c r="F14" s="17"/>
      <c r="G14" s="17"/>
      <c r="H14" s="17"/>
    </row>
    <row r="15" spans="1:19" x14ac:dyDescent="0.25">
      <c r="A15" s="17"/>
      <c r="B15" s="17"/>
      <c r="C15" s="17"/>
      <c r="D15" s="17"/>
      <c r="E15" s="17"/>
      <c r="F15" s="17"/>
      <c r="G15" s="17"/>
      <c r="H15" s="17"/>
    </row>
    <row r="16" spans="1:19" x14ac:dyDescent="0.25">
      <c r="A16" s="17"/>
      <c r="B16" s="17"/>
      <c r="C16" s="17"/>
      <c r="D16" s="17"/>
      <c r="E16" s="17"/>
      <c r="F16" s="17"/>
      <c r="G16" s="17"/>
      <c r="H16" s="17"/>
    </row>
    <row r="17" spans="1:8" x14ac:dyDescent="0.25">
      <c r="A17" s="8" t="s">
        <v>27</v>
      </c>
      <c r="B17" s="8" t="s">
        <v>28</v>
      </c>
      <c r="C17" s="8"/>
      <c r="D17" s="17"/>
      <c r="E17" s="17"/>
      <c r="F17" s="17"/>
      <c r="G17" s="17"/>
      <c r="H17" s="17"/>
    </row>
    <row r="18" spans="1:8" x14ac:dyDescent="0.25">
      <c r="A18" s="8" t="s">
        <v>40</v>
      </c>
      <c r="B18" s="8" t="s">
        <v>41</v>
      </c>
      <c r="C18" s="8"/>
      <c r="D18" s="17"/>
      <c r="E18" s="17"/>
      <c r="F18" s="17"/>
      <c r="G18" s="17"/>
      <c r="H18" s="17"/>
    </row>
    <row r="19" spans="1:8" x14ac:dyDescent="0.25">
      <c r="A19" s="8" t="s">
        <v>42</v>
      </c>
      <c r="B19" s="8" t="s">
        <v>43</v>
      </c>
      <c r="C19" s="8"/>
      <c r="D19" s="17"/>
      <c r="E19" s="17"/>
      <c r="F19" s="17"/>
      <c r="G19" s="17"/>
      <c r="H19" s="17"/>
    </row>
    <row r="20" spans="1:8" x14ac:dyDescent="0.25">
      <c r="A20" s="8" t="s">
        <v>44</v>
      </c>
      <c r="B20" s="8" t="s">
        <v>45</v>
      </c>
      <c r="C20" s="8"/>
      <c r="D20" s="17"/>
      <c r="E20" s="17"/>
      <c r="F20" s="17"/>
      <c r="G20" s="17"/>
      <c r="H20" s="17"/>
    </row>
    <row r="21" spans="1:8" x14ac:dyDescent="0.25">
      <c r="A21" s="9" t="s">
        <v>25</v>
      </c>
      <c r="B21" s="9" t="s">
        <v>46</v>
      </c>
      <c r="C21" s="8"/>
      <c r="D21" s="17"/>
      <c r="E21" s="17"/>
      <c r="F21" s="17"/>
      <c r="G21" s="17"/>
      <c r="H21" s="17"/>
    </row>
    <row r="22" spans="1:8" ht="18" x14ac:dyDescent="0.25">
      <c r="A22" s="10" t="s">
        <v>47</v>
      </c>
      <c r="B22" s="11" t="s">
        <v>48</v>
      </c>
      <c r="C22" s="8"/>
      <c r="D22" s="17"/>
      <c r="E22" s="17"/>
      <c r="F22" s="17"/>
      <c r="G22" s="17"/>
      <c r="H22" s="17"/>
    </row>
    <row r="23" spans="1:8" x14ac:dyDescent="0.25">
      <c r="A23" s="12"/>
      <c r="B23" s="12"/>
      <c r="C23" s="8"/>
      <c r="D23" s="17"/>
      <c r="E23" s="17"/>
      <c r="F23" s="17"/>
      <c r="G23" s="17"/>
      <c r="H23" s="17"/>
    </row>
    <row r="24" spans="1:8" x14ac:dyDescent="0.25">
      <c r="A24" s="9" t="s">
        <v>31</v>
      </c>
      <c r="B24" s="12"/>
      <c r="C24" s="13"/>
      <c r="D24" s="17"/>
      <c r="E24" s="17"/>
      <c r="F24" s="17"/>
      <c r="G24" s="17"/>
      <c r="H24" s="17"/>
    </row>
    <row r="25" spans="1:8" x14ac:dyDescent="0.25">
      <c r="A25" s="13" t="s">
        <v>29</v>
      </c>
      <c r="B25" s="12"/>
      <c r="C25" s="8"/>
      <c r="D25" s="17"/>
      <c r="E25" s="17"/>
      <c r="F25" s="17"/>
      <c r="G25" s="17"/>
      <c r="H25" s="17"/>
    </row>
    <row r="26" spans="1:8" x14ac:dyDescent="0.25">
      <c r="A26" s="14" t="s">
        <v>33</v>
      </c>
      <c r="B26" s="12"/>
      <c r="C26" s="14"/>
      <c r="D26" s="17"/>
      <c r="E26" s="17"/>
      <c r="F26" s="17"/>
      <c r="G26" s="17"/>
      <c r="H26" s="17"/>
    </row>
    <row r="27" spans="1:8" x14ac:dyDescent="0.25">
      <c r="A27" s="13" t="s">
        <v>30</v>
      </c>
      <c r="B27" s="15"/>
      <c r="C27" s="15"/>
      <c r="D27" s="24"/>
      <c r="E27" s="24"/>
      <c r="F27" s="17"/>
      <c r="G27" s="17"/>
      <c r="H27" s="17"/>
    </row>
    <row r="28" spans="1:8" x14ac:dyDescent="0.25">
      <c r="A28" s="14" t="s">
        <v>34</v>
      </c>
      <c r="B28" s="15"/>
      <c r="C28" s="15"/>
      <c r="D28" s="24"/>
      <c r="E28" s="24"/>
      <c r="F28" s="17"/>
      <c r="G28" s="17"/>
      <c r="H28" s="17"/>
    </row>
    <row r="29" spans="1:8" x14ac:dyDescent="0.25">
      <c r="A29" s="17"/>
      <c r="B29" s="17"/>
      <c r="C29" s="17"/>
      <c r="D29" s="17"/>
      <c r="E29" s="17"/>
      <c r="F29" s="17"/>
      <c r="G29" s="17"/>
      <c r="H29" s="17"/>
    </row>
    <row r="30" spans="1:8" x14ac:dyDescent="0.25">
      <c r="A30" s="17"/>
      <c r="B30" s="17"/>
      <c r="C30" s="17"/>
      <c r="D30" s="17"/>
      <c r="E30" s="17"/>
      <c r="F30" s="17"/>
      <c r="G30" s="17"/>
      <c r="H30" s="17"/>
    </row>
    <row r="31" spans="1:8" x14ac:dyDescent="0.25">
      <c r="A31" s="17"/>
      <c r="B31" s="17"/>
      <c r="C31" s="17"/>
      <c r="D31" s="17"/>
      <c r="E31" s="17"/>
      <c r="F31" s="17"/>
      <c r="G31" s="17"/>
      <c r="H31" s="17"/>
    </row>
    <row r="32" spans="1:8" x14ac:dyDescent="0.25">
      <c r="A32" s="17"/>
      <c r="B32" s="17"/>
      <c r="C32" s="17"/>
      <c r="D32" s="17"/>
      <c r="E32" s="17"/>
      <c r="F32" s="17"/>
      <c r="G32" s="17"/>
      <c r="H32" s="17"/>
    </row>
    <row r="33" spans="1:8" x14ac:dyDescent="0.25">
      <c r="A33" s="17"/>
      <c r="B33" s="17"/>
      <c r="C33" s="17"/>
      <c r="D33" s="17"/>
      <c r="E33" s="17"/>
      <c r="F33" s="17"/>
      <c r="G33" s="17"/>
      <c r="H33" s="17"/>
    </row>
  </sheetData>
  <mergeCells count="26">
    <mergeCell ref="P6:P8"/>
    <mergeCell ref="Q6:Q8"/>
    <mergeCell ref="A6:A8"/>
    <mergeCell ref="B6:B8"/>
    <mergeCell ref="C6:C8"/>
    <mergeCell ref="G7:G8"/>
    <mergeCell ref="H7:H8"/>
    <mergeCell ref="J7:J8"/>
    <mergeCell ref="K7:K8"/>
    <mergeCell ref="L7:L8"/>
    <mergeCell ref="R6:R8"/>
    <mergeCell ref="S6:S8"/>
    <mergeCell ref="A1:B4"/>
    <mergeCell ref="C1:R2"/>
    <mergeCell ref="C3:R3"/>
    <mergeCell ref="C4:R4"/>
    <mergeCell ref="A5:S5"/>
    <mergeCell ref="D6:D8"/>
    <mergeCell ref="E6:E8"/>
    <mergeCell ref="I6:I8"/>
    <mergeCell ref="M6:M8"/>
    <mergeCell ref="N6:N8"/>
    <mergeCell ref="O6:O8"/>
    <mergeCell ref="F6:H6"/>
    <mergeCell ref="J6:L6"/>
    <mergeCell ref="F7:F8"/>
  </mergeCells>
  <conditionalFormatting sqref="H9">
    <cfRule type="containsText" dxfId="141" priority="36" operator="containsText" text="RIESGO BAJO">
      <formula>NOT(ISERROR(SEARCH("RIESGO BAJO",H9)))</formula>
    </cfRule>
    <cfRule type="containsText" dxfId="140" priority="37" operator="containsText" text="RIESGO EXTREMO">
      <formula>NOT(ISERROR(SEARCH("RIESGO EXTREMO",H9)))</formula>
    </cfRule>
    <cfRule type="containsText" dxfId="139" priority="39" operator="containsText" text="RIESGO MODERADO">
      <formula>NOT(ISERROR(SEARCH("RIESGO MODERADO",H9)))</formula>
    </cfRule>
    <cfRule type="containsText" dxfId="138" priority="41" operator="containsText" text="RIESGO EXTREMA">
      <formula>NOT(ISERROR(SEARCH("RIESGO EXTREMA",H9)))</formula>
    </cfRule>
    <cfRule type="containsText" dxfId="137" priority="43" operator="containsText" text="RIESGO EXTREMA">
      <formula>NOT(ISERROR(SEARCH("RIESGO EXTREMA",H9)))</formula>
    </cfRule>
    <cfRule type="containsText" dxfId="136" priority="44" operator="containsText" text="RIESGO EXTREMA">
      <formula>NOT(ISERROR(SEARCH("RIESGO EXTREMA",H9)))</formula>
    </cfRule>
    <cfRule type="containsText" dxfId="135" priority="46" operator="containsText" text="RIESGO EXTREMA">
      <formula>NOT(ISERROR(SEARCH("RIESGO EXTREMA",H9)))</formula>
    </cfRule>
    <cfRule type="containsText" dxfId="134" priority="58" operator="containsText" text="RIESGO EXTREMA">
      <formula>NOT(ISERROR(SEARCH("RIESGO EXTREMA",H9)))</formula>
    </cfRule>
    <cfRule type="containsText" dxfId="133" priority="59" operator="containsText" text="RIESGO ALTO">
      <formula>NOT(ISERROR(SEARCH("RIESGO ALTO",H9)))</formula>
    </cfRule>
    <cfRule type="containsText" dxfId="132" priority="60" operator="containsText" text="RIESGO BAJO">
      <formula>NOT(ISERROR(SEARCH("RIESGO BAJO",H9)))</formula>
    </cfRule>
    <cfRule type="containsText" dxfId="131" priority="61" operator="containsText" text="RIESGO MODERADA">
      <formula>NOT(ISERROR(SEARCH("RIESGO MODERADA",H9)))</formula>
    </cfRule>
    <cfRule type="containsText" dxfId="130" priority="62" operator="containsText" text="RIESGO BAJO">
      <formula>NOT(ISERROR(SEARCH("RIESGO BAJO",H9)))</formula>
    </cfRule>
    <cfRule type="containsText" dxfId="129" priority="63" operator="containsText" text="ZONA DE RIESGO MODERADA">
      <formula>NOT(ISERROR(SEARCH("ZONA DE RIESGO MODERADA",H9)))</formula>
    </cfRule>
    <cfRule type="containsText" dxfId="128" priority="64" operator="containsText" text="ZONA RIESGO BAJO">
      <formula>NOT(ISERROR(SEARCH("ZONA RIESGO BAJO",H9)))</formula>
    </cfRule>
    <cfRule type="containsText" dxfId="127" priority="65" operator="containsText" text="ZONA DE RIESGO EXTREMA">
      <formula>NOT(ISERROR(SEARCH("ZONA DE RIESGO EXTREMA",H9)))</formula>
    </cfRule>
    <cfRule type="containsText" dxfId="126" priority="66" operator="containsText" text="ZONA DE RIESGO MODERADA">
      <formula>NOT(ISERROR(SEARCH("ZONA DE RIESGO MODERADA",H9)))</formula>
    </cfRule>
    <cfRule type="containsText" dxfId="125" priority="67" operator="containsText" text="ZONA DE RIESGO EXTREMA">
      <formula>NOT(ISERROR(SEARCH("ZONA DE RIESGO EXTREMA",H9)))</formula>
    </cfRule>
    <cfRule type="containsText" dxfId="124" priority="68" operator="containsText" text="ZONA DE RIESGO MODERADA">
      <formula>NOT(ISERROR(SEARCH("ZONA DE RIESGO MODERADA",H9)))</formula>
    </cfRule>
  </conditionalFormatting>
  <conditionalFormatting sqref="L9">
    <cfRule type="containsText" dxfId="123" priority="35" operator="containsText" text="RIESGO BAJO">
      <formula>NOT(ISERROR(SEARCH("RIESGO BAJO",L9)))</formula>
    </cfRule>
    <cfRule type="containsText" dxfId="122" priority="38" operator="containsText" text="RIESGO EXTREMO">
      <formula>NOT(ISERROR(SEARCH("RIESGO EXTREMO",L9)))</formula>
    </cfRule>
    <cfRule type="containsText" dxfId="121" priority="40" operator="containsText" text="RIESGO MODERADO">
      <formula>NOT(ISERROR(SEARCH("RIESGO MODERADO",L9)))</formula>
    </cfRule>
    <cfRule type="containsText" dxfId="120" priority="42" operator="containsText" text="RIESGO EXTREMA">
      <formula>NOT(ISERROR(SEARCH("RIESGO EXTREMA",L9)))</formula>
    </cfRule>
    <cfRule type="containsText" dxfId="119" priority="45" operator="containsText" text="RIESGO EXTREMA">
      <formula>NOT(ISERROR(SEARCH("RIESGO EXTREMA",L9)))</formula>
    </cfRule>
    <cfRule type="containsText" dxfId="118" priority="47" operator="containsText" text="RIESGO EXTREMA">
      <formula>NOT(ISERROR(SEARCH("RIESGO EXTREMA",L9)))</formula>
    </cfRule>
    <cfRule type="containsText" dxfId="117" priority="48" operator="containsText" text="RIESGO EXTREMA">
      <formula>NOT(ISERROR(SEARCH("RIESGO EXTREMA",L9)))</formula>
    </cfRule>
    <cfRule type="containsText" dxfId="116" priority="49" operator="containsText" text="RIESGO EXTREMA">
      <formula>NOT(ISERROR(SEARCH("RIESGO EXTREMA",L9)))</formula>
    </cfRule>
    <cfRule type="containsText" dxfId="115" priority="50" operator="containsText" text="RIESGO EXTREMA">
      <formula>NOT(ISERROR(SEARCH("RIESGO EXTREMA",L9)))</formula>
    </cfRule>
    <cfRule type="containsText" dxfId="114" priority="51" operator="containsText" text="RIESGO EXTREMA">
      <formula>NOT(ISERROR(SEARCH("RIESGO EXTREMA",L9)))</formula>
    </cfRule>
    <cfRule type="containsText" dxfId="113" priority="52" operator="containsText" text="RIESGO EXTREMA">
      <formula>NOT(ISERROR(SEARCH("RIESGO EXTREMA",L9)))</formula>
    </cfRule>
    <cfRule type="containsText" dxfId="112" priority="53" operator="containsText" text="RIESGO EXTREMA">
      <formula>NOT(ISERROR(SEARCH("RIESGO EXTREMA",L9)))</formula>
    </cfRule>
    <cfRule type="containsText" dxfId="111" priority="54" operator="containsText" text="RIESGO EXTREMA">
      <formula>NOT(ISERROR(SEARCH("RIESGO EXTREMA",L9)))</formula>
    </cfRule>
    <cfRule type="containsText" dxfId="110" priority="55" operator="containsText" text="RIESGO ALTO">
      <formula>NOT(ISERROR(SEARCH("RIESGO ALTO",L9)))</formula>
    </cfRule>
    <cfRule type="containsText" dxfId="109" priority="56" operator="containsText" text="RIESGO MODERADA">
      <formula>NOT(ISERROR(SEARCH("RIESGO MODERADA",L9)))</formula>
    </cfRule>
    <cfRule type="containsText" dxfId="108" priority="57" operator="containsText" text="RIESGO BAJO">
      <formula>NOT(ISERROR(SEARCH("RIESGO BAJO",L9)))</formula>
    </cfRule>
  </conditionalFormatting>
  <dataValidations count="3">
    <dataValidation type="list" allowBlank="1" showInputMessage="1" showErrorMessage="1" sqref="J9 F9">
      <formula1>$A$18:$A$22</formula1>
    </dataValidation>
    <dataValidation type="list" allowBlank="1" showInputMessage="1" showErrorMessage="1" sqref="G9 K9">
      <formula1>$B$18:$B$22</formula1>
    </dataValidation>
    <dataValidation type="list" allowBlank="1" showInputMessage="1" showErrorMessage="1" sqref="H9 L9">
      <formula1>$A$25:$A$28</formula1>
    </dataValidation>
  </dataValidations>
  <pageMargins left="1.1023622047244095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A3" zoomScaleNormal="100" workbookViewId="0">
      <selection activeCell="B4" sqref="B4"/>
    </sheetView>
  </sheetViews>
  <sheetFormatPr baseColWidth="10" defaultRowHeight="15" x14ac:dyDescent="0.25"/>
  <cols>
    <col min="3" max="3" width="12" customWidth="1"/>
    <col min="19" max="19" width="15" customWidth="1"/>
  </cols>
  <sheetData>
    <row r="1" spans="1:19" x14ac:dyDescent="0.25">
      <c r="A1" s="41" t="s">
        <v>0</v>
      </c>
      <c r="B1" s="41" t="s">
        <v>1</v>
      </c>
      <c r="C1" s="41" t="s">
        <v>2</v>
      </c>
      <c r="D1" s="27" t="s">
        <v>3</v>
      </c>
      <c r="E1" s="27" t="s">
        <v>4</v>
      </c>
      <c r="F1" s="39" t="s">
        <v>5</v>
      </c>
      <c r="G1" s="39"/>
      <c r="H1" s="39"/>
      <c r="I1" s="27" t="s">
        <v>8</v>
      </c>
      <c r="J1" s="39" t="s">
        <v>9</v>
      </c>
      <c r="K1" s="39"/>
      <c r="L1" s="39"/>
      <c r="M1" s="27" t="s">
        <v>11</v>
      </c>
      <c r="N1" s="27" t="s">
        <v>12</v>
      </c>
      <c r="O1" s="27" t="s">
        <v>13</v>
      </c>
      <c r="P1" s="27" t="s">
        <v>14</v>
      </c>
      <c r="Q1" s="27" t="s">
        <v>15</v>
      </c>
      <c r="R1" s="27" t="s">
        <v>16</v>
      </c>
      <c r="S1" s="27" t="s">
        <v>17</v>
      </c>
    </row>
    <row r="2" spans="1:19" ht="33" customHeight="1" x14ac:dyDescent="0.25">
      <c r="A2" s="41"/>
      <c r="B2" s="41"/>
      <c r="C2" s="41"/>
      <c r="D2" s="27"/>
      <c r="E2" s="27"/>
      <c r="F2" s="40" t="s">
        <v>6</v>
      </c>
      <c r="G2" s="42" t="s">
        <v>7</v>
      </c>
      <c r="H2" s="43" t="s">
        <v>32</v>
      </c>
      <c r="I2" s="27"/>
      <c r="J2" s="44" t="s">
        <v>10</v>
      </c>
      <c r="K2" s="42" t="s">
        <v>7</v>
      </c>
      <c r="L2" s="43" t="s">
        <v>32</v>
      </c>
      <c r="M2" s="27"/>
      <c r="N2" s="27"/>
      <c r="O2" s="27"/>
      <c r="P2" s="27"/>
      <c r="Q2" s="27"/>
      <c r="R2" s="27"/>
      <c r="S2" s="27"/>
    </row>
    <row r="3" spans="1:19" ht="32.25" customHeight="1" x14ac:dyDescent="0.25">
      <c r="A3" s="41"/>
      <c r="B3" s="41"/>
      <c r="C3" s="41"/>
      <c r="D3" s="27"/>
      <c r="E3" s="27"/>
      <c r="F3" s="40"/>
      <c r="G3" s="42"/>
      <c r="H3" s="43"/>
      <c r="I3" s="27"/>
      <c r="J3" s="44"/>
      <c r="K3" s="42"/>
      <c r="L3" s="43"/>
      <c r="M3" s="27"/>
      <c r="N3" s="27"/>
      <c r="O3" s="27"/>
      <c r="P3" s="27"/>
      <c r="Q3" s="27"/>
      <c r="R3" s="27"/>
      <c r="S3" s="27"/>
    </row>
    <row r="4" spans="1:19" ht="150" customHeight="1" x14ac:dyDescent="0.25">
      <c r="A4" s="45" t="s">
        <v>35</v>
      </c>
      <c r="B4" s="16" t="s">
        <v>66</v>
      </c>
      <c r="C4" s="45" t="s">
        <v>36</v>
      </c>
      <c r="D4" s="5" t="s">
        <v>53</v>
      </c>
      <c r="E4" s="5" t="s">
        <v>56</v>
      </c>
      <c r="F4" s="2" t="s">
        <v>25</v>
      </c>
      <c r="G4" s="2" t="s">
        <v>54</v>
      </c>
      <c r="H4" s="3" t="s">
        <v>34</v>
      </c>
      <c r="I4" s="5" t="s">
        <v>55</v>
      </c>
      <c r="J4" s="2" t="s">
        <v>25</v>
      </c>
      <c r="K4" s="2" t="s">
        <v>54</v>
      </c>
      <c r="L4" s="3" t="s">
        <v>34</v>
      </c>
      <c r="M4" s="5" t="s">
        <v>38</v>
      </c>
      <c r="N4" s="5" t="s">
        <v>65</v>
      </c>
      <c r="O4" s="6">
        <v>0.35</v>
      </c>
      <c r="P4" s="5" t="s">
        <v>39</v>
      </c>
      <c r="Q4" s="7">
        <v>43498</v>
      </c>
      <c r="R4" s="7">
        <v>43829</v>
      </c>
      <c r="S4" s="45" t="s">
        <v>62</v>
      </c>
    </row>
    <row r="5" spans="1:19" ht="150" x14ac:dyDescent="0.25">
      <c r="A5" s="46"/>
      <c r="B5" s="25"/>
      <c r="C5" s="46"/>
      <c r="D5" s="5" t="s">
        <v>59</v>
      </c>
      <c r="E5" s="5" t="s">
        <v>57</v>
      </c>
      <c r="F5" s="2" t="s">
        <v>25</v>
      </c>
      <c r="G5" s="2" t="s">
        <v>54</v>
      </c>
      <c r="H5" s="3" t="s">
        <v>34</v>
      </c>
      <c r="I5" s="5" t="s">
        <v>61</v>
      </c>
      <c r="J5" s="2" t="s">
        <v>25</v>
      </c>
      <c r="K5" s="2" t="s">
        <v>54</v>
      </c>
      <c r="L5" s="3" t="s">
        <v>34</v>
      </c>
      <c r="M5" s="5" t="s">
        <v>38</v>
      </c>
      <c r="N5" s="5" t="s">
        <v>58</v>
      </c>
      <c r="O5" s="6">
        <v>0.35</v>
      </c>
      <c r="P5" s="5" t="s">
        <v>39</v>
      </c>
      <c r="Q5" s="7">
        <v>43498</v>
      </c>
      <c r="R5" s="7">
        <v>43829</v>
      </c>
      <c r="S5" s="46"/>
    </row>
    <row r="6" spans="1:19" ht="245.25" customHeight="1" x14ac:dyDescent="0.25">
      <c r="A6" s="47"/>
      <c r="B6" s="26"/>
      <c r="C6" s="47"/>
      <c r="D6" s="5" t="s">
        <v>60</v>
      </c>
      <c r="E6" s="5" t="s">
        <v>57</v>
      </c>
      <c r="F6" s="2" t="s">
        <v>25</v>
      </c>
      <c r="G6" s="2" t="s">
        <v>54</v>
      </c>
      <c r="H6" s="3" t="s">
        <v>34</v>
      </c>
      <c r="I6" s="5" t="s">
        <v>64</v>
      </c>
      <c r="J6" s="2" t="s">
        <v>25</v>
      </c>
      <c r="K6" s="2" t="s">
        <v>54</v>
      </c>
      <c r="L6" s="3" t="s">
        <v>34</v>
      </c>
      <c r="M6" s="5" t="s">
        <v>38</v>
      </c>
      <c r="N6" s="5" t="s">
        <v>63</v>
      </c>
      <c r="O6" s="6">
        <v>0.3</v>
      </c>
      <c r="P6" s="5" t="s">
        <v>39</v>
      </c>
      <c r="Q6" s="7">
        <v>43498</v>
      </c>
      <c r="R6" s="7">
        <v>43829</v>
      </c>
      <c r="S6" s="47"/>
    </row>
    <row r="15" spans="1:19" x14ac:dyDescent="0.25">
      <c r="B15" s="17"/>
      <c r="C15" s="17"/>
      <c r="D15" s="17"/>
      <c r="E15" s="8" t="s">
        <v>28</v>
      </c>
      <c r="F15" s="8"/>
      <c r="G15" s="8"/>
      <c r="H15" s="8"/>
      <c r="I15" s="8" t="s">
        <v>27</v>
      </c>
      <c r="J15" s="8"/>
      <c r="K15" s="8"/>
      <c r="L15" s="9" t="s">
        <v>31</v>
      </c>
    </row>
    <row r="16" spans="1:19" x14ac:dyDescent="0.25">
      <c r="B16" s="17"/>
      <c r="C16" s="17"/>
      <c r="D16" s="17"/>
      <c r="E16" s="8" t="s">
        <v>41</v>
      </c>
      <c r="F16" s="8"/>
      <c r="G16" s="8"/>
      <c r="H16" s="8"/>
      <c r="I16" s="8" t="s">
        <v>40</v>
      </c>
      <c r="J16" s="8"/>
      <c r="K16" s="8"/>
      <c r="L16" s="13" t="s">
        <v>29</v>
      </c>
    </row>
    <row r="17" spans="2:12" ht="22.5" x14ac:dyDescent="0.25">
      <c r="B17" s="17"/>
      <c r="C17" s="17"/>
      <c r="D17" s="17"/>
      <c r="E17" s="8" t="s">
        <v>43</v>
      </c>
      <c r="F17" s="8"/>
      <c r="G17" s="8"/>
      <c r="H17" s="8"/>
      <c r="I17" s="8" t="s">
        <v>42</v>
      </c>
      <c r="J17" s="8"/>
      <c r="K17" s="8"/>
      <c r="L17" s="14" t="s">
        <v>33</v>
      </c>
    </row>
    <row r="18" spans="2:12" x14ac:dyDescent="0.25">
      <c r="B18" s="17"/>
      <c r="C18" s="17"/>
      <c r="D18" s="17"/>
      <c r="E18" s="8" t="s">
        <v>45</v>
      </c>
      <c r="F18" s="8"/>
      <c r="G18" s="8"/>
      <c r="H18" s="8"/>
      <c r="I18" s="8" t="s">
        <v>44</v>
      </c>
      <c r="J18" s="8"/>
      <c r="K18" s="8"/>
      <c r="L18" s="13" t="s">
        <v>30</v>
      </c>
    </row>
    <row r="19" spans="2:12" ht="22.5" x14ac:dyDescent="0.25">
      <c r="B19" s="18"/>
      <c r="C19" s="18"/>
      <c r="D19" s="18"/>
      <c r="E19" s="9" t="s">
        <v>46</v>
      </c>
      <c r="F19" s="9"/>
      <c r="G19" s="8"/>
      <c r="H19" s="8"/>
      <c r="I19" s="9" t="s">
        <v>25</v>
      </c>
      <c r="J19" s="9"/>
      <c r="K19" s="8"/>
      <c r="L19" s="14" t="s">
        <v>34</v>
      </c>
    </row>
    <row r="20" spans="2:12" ht="18" x14ac:dyDescent="0.25">
      <c r="B20" s="19"/>
      <c r="C20" s="20"/>
      <c r="D20" s="20"/>
      <c r="E20" s="11" t="s">
        <v>48</v>
      </c>
      <c r="F20" s="11"/>
      <c r="G20" s="8"/>
      <c r="H20" s="8"/>
      <c r="I20" s="10" t="s">
        <v>47</v>
      </c>
      <c r="J20" s="11"/>
      <c r="K20" s="8"/>
      <c r="L20" s="8"/>
    </row>
    <row r="21" spans="2:12" x14ac:dyDescent="0.25">
      <c r="B21" s="21"/>
      <c r="C21" s="21"/>
      <c r="D21" s="17"/>
    </row>
    <row r="22" spans="2:12" x14ac:dyDescent="0.25">
      <c r="B22" s="18"/>
      <c r="C22" s="21"/>
      <c r="D22" s="22"/>
    </row>
    <row r="23" spans="2:12" x14ac:dyDescent="0.25">
      <c r="B23" s="22"/>
      <c r="C23" s="21"/>
      <c r="D23" s="17"/>
    </row>
    <row r="24" spans="2:12" x14ac:dyDescent="0.25">
      <c r="B24" s="23"/>
      <c r="C24" s="21"/>
      <c r="D24" s="23"/>
    </row>
    <row r="25" spans="2:12" x14ac:dyDescent="0.25">
      <c r="B25" s="22"/>
      <c r="C25" s="24"/>
      <c r="D25" s="24"/>
    </row>
    <row r="26" spans="2:12" x14ac:dyDescent="0.25">
      <c r="B26" s="23"/>
      <c r="C26" s="24"/>
      <c r="D26" s="24"/>
    </row>
  </sheetData>
  <mergeCells count="24">
    <mergeCell ref="O1:O3"/>
    <mergeCell ref="P1:P3"/>
    <mergeCell ref="A1:A3"/>
    <mergeCell ref="B1:B3"/>
    <mergeCell ref="C1:C3"/>
    <mergeCell ref="D1:D3"/>
    <mergeCell ref="E1:E3"/>
    <mergeCell ref="F1:H1"/>
    <mergeCell ref="A4:A6"/>
    <mergeCell ref="C4:C6"/>
    <mergeCell ref="S4:S6"/>
    <mergeCell ref="Q1:Q3"/>
    <mergeCell ref="R1:R3"/>
    <mergeCell ref="S1:S3"/>
    <mergeCell ref="F2:F3"/>
    <mergeCell ref="G2:G3"/>
    <mergeCell ref="H2:H3"/>
    <mergeCell ref="J2:J3"/>
    <mergeCell ref="K2:K3"/>
    <mergeCell ref="L2:L3"/>
    <mergeCell ref="I1:I3"/>
    <mergeCell ref="J1:L1"/>
    <mergeCell ref="M1:M3"/>
    <mergeCell ref="N1:N3"/>
  </mergeCells>
  <conditionalFormatting sqref="H4">
    <cfRule type="containsText" dxfId="107" priority="192" operator="containsText" text="RIESGO BAJO">
      <formula>NOT(ISERROR(SEARCH("RIESGO BAJO",H4)))</formula>
    </cfRule>
    <cfRule type="containsText" dxfId="106" priority="193" operator="containsText" text="RIESGO EXTREMO">
      <formula>NOT(ISERROR(SEARCH("RIESGO EXTREMO",H4)))</formula>
    </cfRule>
    <cfRule type="containsText" dxfId="105" priority="195" operator="containsText" text="RIESGO MODERADO">
      <formula>NOT(ISERROR(SEARCH("RIESGO MODERADO",H4)))</formula>
    </cfRule>
    <cfRule type="containsText" dxfId="104" priority="197" operator="containsText" text="RIESGO EXTREMA">
      <formula>NOT(ISERROR(SEARCH("RIESGO EXTREMA",H4)))</formula>
    </cfRule>
    <cfRule type="containsText" dxfId="103" priority="199" operator="containsText" text="RIESGO EXTREMA">
      <formula>NOT(ISERROR(SEARCH("RIESGO EXTREMA",H4)))</formula>
    </cfRule>
    <cfRule type="containsText" dxfId="102" priority="200" operator="containsText" text="RIESGO EXTREMA">
      <formula>NOT(ISERROR(SEARCH("RIESGO EXTREMA",H4)))</formula>
    </cfRule>
    <cfRule type="containsText" dxfId="101" priority="202" operator="containsText" text="RIESGO EXTREMA">
      <formula>NOT(ISERROR(SEARCH("RIESGO EXTREMA",H4)))</formula>
    </cfRule>
    <cfRule type="containsText" dxfId="100" priority="214" operator="containsText" text="RIESGO EXTREMA">
      <formula>NOT(ISERROR(SEARCH("RIESGO EXTREMA",H4)))</formula>
    </cfRule>
    <cfRule type="containsText" dxfId="99" priority="215" operator="containsText" text="RIESGO ALTO">
      <formula>NOT(ISERROR(SEARCH("RIESGO ALTO",H4)))</formula>
    </cfRule>
    <cfRule type="containsText" dxfId="98" priority="216" operator="containsText" text="RIESGO BAJO">
      <formula>NOT(ISERROR(SEARCH("RIESGO BAJO",H4)))</formula>
    </cfRule>
    <cfRule type="containsText" dxfId="97" priority="217" operator="containsText" text="RIESGO MODERADA">
      <formula>NOT(ISERROR(SEARCH("RIESGO MODERADA",H4)))</formula>
    </cfRule>
    <cfRule type="containsText" dxfId="96" priority="218" operator="containsText" text="RIESGO BAJO">
      <formula>NOT(ISERROR(SEARCH("RIESGO BAJO",H4)))</formula>
    </cfRule>
    <cfRule type="containsText" dxfId="95" priority="219" operator="containsText" text="ZONA DE RIESGO MODERADA">
      <formula>NOT(ISERROR(SEARCH("ZONA DE RIESGO MODERADA",H4)))</formula>
    </cfRule>
    <cfRule type="containsText" dxfId="94" priority="220" operator="containsText" text="ZONA RIESGO BAJO">
      <formula>NOT(ISERROR(SEARCH("ZONA RIESGO BAJO",H4)))</formula>
    </cfRule>
    <cfRule type="containsText" dxfId="93" priority="221" operator="containsText" text="ZONA DE RIESGO EXTREMA">
      <formula>NOT(ISERROR(SEARCH("ZONA DE RIESGO EXTREMA",H4)))</formula>
    </cfRule>
    <cfRule type="containsText" dxfId="92" priority="222" operator="containsText" text="ZONA DE RIESGO MODERADA">
      <formula>NOT(ISERROR(SEARCH("ZONA DE RIESGO MODERADA",H4)))</formula>
    </cfRule>
    <cfRule type="containsText" dxfId="91" priority="223" operator="containsText" text="ZONA DE RIESGO EXTREMA">
      <formula>NOT(ISERROR(SEARCH("ZONA DE RIESGO EXTREMA",H4)))</formula>
    </cfRule>
    <cfRule type="containsText" dxfId="90" priority="224" operator="containsText" text="ZONA DE RIESGO MODERADA">
      <formula>NOT(ISERROR(SEARCH("ZONA DE RIESGO MODERADA",H4)))</formula>
    </cfRule>
  </conditionalFormatting>
  <conditionalFormatting sqref="H5">
    <cfRule type="containsText" dxfId="89" priority="90" operator="containsText" text="RIESGO BAJO">
      <formula>NOT(ISERROR(SEARCH("RIESGO BAJO",H5)))</formula>
    </cfRule>
    <cfRule type="containsText" dxfId="88" priority="91" operator="containsText" text="RIESGO EXTREMO">
      <formula>NOT(ISERROR(SEARCH("RIESGO EXTREMO",H5)))</formula>
    </cfRule>
    <cfRule type="containsText" dxfId="87" priority="93" operator="containsText" text="RIESGO MODERADO">
      <formula>NOT(ISERROR(SEARCH("RIESGO MODERADO",H5)))</formula>
    </cfRule>
    <cfRule type="containsText" dxfId="86" priority="95" operator="containsText" text="RIESGO EXTREMA">
      <formula>NOT(ISERROR(SEARCH("RIESGO EXTREMA",H5)))</formula>
    </cfRule>
    <cfRule type="containsText" dxfId="85" priority="97" operator="containsText" text="RIESGO EXTREMA">
      <formula>NOT(ISERROR(SEARCH("RIESGO EXTREMA",H5)))</formula>
    </cfRule>
    <cfRule type="containsText" dxfId="84" priority="98" operator="containsText" text="RIESGO EXTREMA">
      <formula>NOT(ISERROR(SEARCH("RIESGO EXTREMA",H5)))</formula>
    </cfRule>
    <cfRule type="containsText" dxfId="83" priority="100" operator="containsText" text="RIESGO EXTREMA">
      <formula>NOT(ISERROR(SEARCH("RIESGO EXTREMA",H5)))</formula>
    </cfRule>
    <cfRule type="containsText" dxfId="82" priority="112" operator="containsText" text="RIESGO EXTREMA">
      <formula>NOT(ISERROR(SEARCH("RIESGO EXTREMA",H5)))</formula>
    </cfRule>
    <cfRule type="containsText" dxfId="81" priority="113" operator="containsText" text="RIESGO ALTO">
      <formula>NOT(ISERROR(SEARCH("RIESGO ALTO",H5)))</formula>
    </cfRule>
    <cfRule type="containsText" dxfId="80" priority="114" operator="containsText" text="RIESGO BAJO">
      <formula>NOT(ISERROR(SEARCH("RIESGO BAJO",H5)))</formula>
    </cfRule>
    <cfRule type="containsText" dxfId="79" priority="115" operator="containsText" text="RIESGO MODERADA">
      <formula>NOT(ISERROR(SEARCH("RIESGO MODERADA",H5)))</formula>
    </cfRule>
    <cfRule type="containsText" dxfId="78" priority="116" operator="containsText" text="RIESGO BAJO">
      <formula>NOT(ISERROR(SEARCH("RIESGO BAJO",H5)))</formula>
    </cfRule>
    <cfRule type="containsText" dxfId="77" priority="117" operator="containsText" text="ZONA DE RIESGO MODERADA">
      <formula>NOT(ISERROR(SEARCH("ZONA DE RIESGO MODERADA",H5)))</formula>
    </cfRule>
    <cfRule type="containsText" dxfId="76" priority="118" operator="containsText" text="ZONA RIESGO BAJO">
      <formula>NOT(ISERROR(SEARCH("ZONA RIESGO BAJO",H5)))</formula>
    </cfRule>
    <cfRule type="containsText" dxfId="75" priority="119" operator="containsText" text="ZONA DE RIESGO EXTREMA">
      <formula>NOT(ISERROR(SEARCH("ZONA DE RIESGO EXTREMA",H5)))</formula>
    </cfRule>
    <cfRule type="containsText" dxfId="74" priority="120" operator="containsText" text="ZONA DE RIESGO MODERADA">
      <formula>NOT(ISERROR(SEARCH("ZONA DE RIESGO MODERADA",H5)))</formula>
    </cfRule>
    <cfRule type="containsText" dxfId="73" priority="121" operator="containsText" text="ZONA DE RIESGO EXTREMA">
      <formula>NOT(ISERROR(SEARCH("ZONA DE RIESGO EXTREMA",H5)))</formula>
    </cfRule>
    <cfRule type="containsText" dxfId="72" priority="122" operator="containsText" text="ZONA DE RIESGO MODERADA">
      <formula>NOT(ISERROR(SEARCH("ZONA DE RIESGO MODERADA",H5)))</formula>
    </cfRule>
  </conditionalFormatting>
  <conditionalFormatting sqref="H6">
    <cfRule type="containsText" dxfId="71" priority="56" operator="containsText" text="RIESGO BAJO">
      <formula>NOT(ISERROR(SEARCH("RIESGO BAJO",H6)))</formula>
    </cfRule>
    <cfRule type="containsText" dxfId="70" priority="57" operator="containsText" text="RIESGO EXTREMO">
      <formula>NOT(ISERROR(SEARCH("RIESGO EXTREMO",H6)))</formula>
    </cfRule>
    <cfRule type="containsText" dxfId="69" priority="59" operator="containsText" text="RIESGO MODERADO">
      <formula>NOT(ISERROR(SEARCH("RIESGO MODERADO",H6)))</formula>
    </cfRule>
    <cfRule type="containsText" dxfId="68" priority="61" operator="containsText" text="RIESGO EXTREMA">
      <formula>NOT(ISERROR(SEARCH("RIESGO EXTREMA",H6)))</formula>
    </cfRule>
    <cfRule type="containsText" dxfId="67" priority="63" operator="containsText" text="RIESGO EXTREMA">
      <formula>NOT(ISERROR(SEARCH("RIESGO EXTREMA",H6)))</formula>
    </cfRule>
    <cfRule type="containsText" dxfId="66" priority="64" operator="containsText" text="RIESGO EXTREMA">
      <formula>NOT(ISERROR(SEARCH("RIESGO EXTREMA",H6)))</formula>
    </cfRule>
    <cfRule type="containsText" dxfId="65" priority="66" operator="containsText" text="RIESGO EXTREMA">
      <formula>NOT(ISERROR(SEARCH("RIESGO EXTREMA",H6)))</formula>
    </cfRule>
    <cfRule type="containsText" dxfId="64" priority="78" operator="containsText" text="RIESGO EXTREMA">
      <formula>NOT(ISERROR(SEARCH("RIESGO EXTREMA",H6)))</formula>
    </cfRule>
    <cfRule type="containsText" dxfId="63" priority="79" operator="containsText" text="RIESGO ALTO">
      <formula>NOT(ISERROR(SEARCH("RIESGO ALTO",H6)))</formula>
    </cfRule>
    <cfRule type="containsText" dxfId="62" priority="80" operator="containsText" text="RIESGO BAJO">
      <formula>NOT(ISERROR(SEARCH("RIESGO BAJO",H6)))</formula>
    </cfRule>
    <cfRule type="containsText" dxfId="61" priority="81" operator="containsText" text="RIESGO MODERADA">
      <formula>NOT(ISERROR(SEARCH("RIESGO MODERADA",H6)))</formula>
    </cfRule>
    <cfRule type="containsText" dxfId="60" priority="82" operator="containsText" text="RIESGO BAJO">
      <formula>NOT(ISERROR(SEARCH("RIESGO BAJO",H6)))</formula>
    </cfRule>
    <cfRule type="containsText" dxfId="59" priority="83" operator="containsText" text="ZONA DE RIESGO MODERADA">
      <formula>NOT(ISERROR(SEARCH("ZONA DE RIESGO MODERADA",H6)))</formula>
    </cfRule>
    <cfRule type="containsText" dxfId="58" priority="84" operator="containsText" text="ZONA RIESGO BAJO">
      <formula>NOT(ISERROR(SEARCH("ZONA RIESGO BAJO",H6)))</formula>
    </cfRule>
    <cfRule type="containsText" dxfId="57" priority="85" operator="containsText" text="ZONA DE RIESGO EXTREMA">
      <formula>NOT(ISERROR(SEARCH("ZONA DE RIESGO EXTREMA",H6)))</formula>
    </cfRule>
    <cfRule type="containsText" dxfId="56" priority="86" operator="containsText" text="ZONA DE RIESGO MODERADA">
      <formula>NOT(ISERROR(SEARCH("ZONA DE RIESGO MODERADA",H6)))</formula>
    </cfRule>
    <cfRule type="containsText" dxfId="55" priority="87" operator="containsText" text="ZONA DE RIESGO EXTREMA">
      <formula>NOT(ISERROR(SEARCH("ZONA DE RIESGO EXTREMA",H6)))</formula>
    </cfRule>
    <cfRule type="containsText" dxfId="54" priority="88" operator="containsText" text="ZONA DE RIESGO MODERADA">
      <formula>NOT(ISERROR(SEARCH("ZONA DE RIESGO MODERADA",H6)))</formula>
    </cfRule>
  </conditionalFormatting>
  <conditionalFormatting sqref="L4">
    <cfRule type="containsText" dxfId="53" priority="37" operator="containsText" text="RIESGO BAJO">
      <formula>NOT(ISERROR(SEARCH("RIESGO BAJO",L4)))</formula>
    </cfRule>
    <cfRule type="containsText" dxfId="52" priority="38" operator="containsText" text="RIESGO EXTREMO">
      <formula>NOT(ISERROR(SEARCH("RIESGO EXTREMO",L4)))</formula>
    </cfRule>
    <cfRule type="containsText" dxfId="51" priority="39" operator="containsText" text="RIESGO MODERADO">
      <formula>NOT(ISERROR(SEARCH("RIESGO MODERADO",L4)))</formula>
    </cfRule>
    <cfRule type="containsText" dxfId="50" priority="40" operator="containsText" text="RIESGO EXTREMA">
      <formula>NOT(ISERROR(SEARCH("RIESGO EXTREMA",L4)))</formula>
    </cfRule>
    <cfRule type="containsText" dxfId="49" priority="41" operator="containsText" text="RIESGO EXTREMA">
      <formula>NOT(ISERROR(SEARCH("RIESGO EXTREMA",L4)))</formula>
    </cfRule>
    <cfRule type="containsText" dxfId="48" priority="42" operator="containsText" text="RIESGO EXTREMA">
      <formula>NOT(ISERROR(SEARCH("RIESGO EXTREMA",L4)))</formula>
    </cfRule>
    <cfRule type="containsText" dxfId="47" priority="43" operator="containsText" text="RIESGO EXTREMA">
      <formula>NOT(ISERROR(SEARCH("RIESGO EXTREMA",L4)))</formula>
    </cfRule>
    <cfRule type="containsText" dxfId="46" priority="44" operator="containsText" text="RIESGO EXTREMA">
      <formula>NOT(ISERROR(SEARCH("RIESGO EXTREMA",L4)))</formula>
    </cfRule>
    <cfRule type="containsText" dxfId="45" priority="45" operator="containsText" text="RIESGO ALTO">
      <formula>NOT(ISERROR(SEARCH("RIESGO ALTO",L4)))</formula>
    </cfRule>
    <cfRule type="containsText" dxfId="44" priority="46" operator="containsText" text="RIESGO BAJO">
      <formula>NOT(ISERROR(SEARCH("RIESGO BAJO",L4)))</formula>
    </cfRule>
    <cfRule type="containsText" dxfId="43" priority="47" operator="containsText" text="RIESGO MODERADA">
      <formula>NOT(ISERROR(SEARCH("RIESGO MODERADA",L4)))</formula>
    </cfRule>
    <cfRule type="containsText" dxfId="42" priority="48" operator="containsText" text="RIESGO BAJO">
      <formula>NOT(ISERROR(SEARCH("RIESGO BAJO",L4)))</formula>
    </cfRule>
    <cfRule type="containsText" dxfId="41" priority="49" operator="containsText" text="ZONA DE RIESGO MODERADA">
      <formula>NOT(ISERROR(SEARCH("ZONA DE RIESGO MODERADA",L4)))</formula>
    </cfRule>
    <cfRule type="containsText" dxfId="40" priority="50" operator="containsText" text="ZONA RIESGO BAJO">
      <formula>NOT(ISERROR(SEARCH("ZONA RIESGO BAJO",L4)))</formula>
    </cfRule>
    <cfRule type="containsText" dxfId="39" priority="51" operator="containsText" text="ZONA DE RIESGO EXTREMA">
      <formula>NOT(ISERROR(SEARCH("ZONA DE RIESGO EXTREMA",L4)))</formula>
    </cfRule>
    <cfRule type="containsText" dxfId="38" priority="52" operator="containsText" text="ZONA DE RIESGO MODERADA">
      <formula>NOT(ISERROR(SEARCH("ZONA DE RIESGO MODERADA",L4)))</formula>
    </cfRule>
    <cfRule type="containsText" dxfId="37" priority="53" operator="containsText" text="ZONA DE RIESGO EXTREMA">
      <formula>NOT(ISERROR(SEARCH("ZONA DE RIESGO EXTREMA",L4)))</formula>
    </cfRule>
    <cfRule type="containsText" dxfId="36" priority="54" operator="containsText" text="ZONA DE RIESGO MODERADA">
      <formula>NOT(ISERROR(SEARCH("ZONA DE RIESGO MODERADA",L4)))</formula>
    </cfRule>
  </conditionalFormatting>
  <conditionalFormatting sqref="L5">
    <cfRule type="containsText" dxfId="35" priority="19" operator="containsText" text="RIESGO BAJO">
      <formula>NOT(ISERROR(SEARCH("RIESGO BAJO",L5)))</formula>
    </cfRule>
    <cfRule type="containsText" dxfId="34" priority="20" operator="containsText" text="RIESGO EXTREMO">
      <formula>NOT(ISERROR(SEARCH("RIESGO EXTREMO",L5)))</formula>
    </cfRule>
    <cfRule type="containsText" dxfId="33" priority="21" operator="containsText" text="RIESGO MODERADO">
      <formula>NOT(ISERROR(SEARCH("RIESGO MODERADO",L5)))</formula>
    </cfRule>
    <cfRule type="containsText" dxfId="32" priority="22" operator="containsText" text="RIESGO EXTREMA">
      <formula>NOT(ISERROR(SEARCH("RIESGO EXTREMA",L5)))</formula>
    </cfRule>
    <cfRule type="containsText" dxfId="31" priority="23" operator="containsText" text="RIESGO EXTREMA">
      <formula>NOT(ISERROR(SEARCH("RIESGO EXTREMA",L5)))</formula>
    </cfRule>
    <cfRule type="containsText" dxfId="30" priority="24" operator="containsText" text="RIESGO EXTREMA">
      <formula>NOT(ISERROR(SEARCH("RIESGO EXTREMA",L5)))</formula>
    </cfRule>
    <cfRule type="containsText" dxfId="29" priority="25" operator="containsText" text="RIESGO EXTREMA">
      <formula>NOT(ISERROR(SEARCH("RIESGO EXTREMA",L5)))</formula>
    </cfRule>
    <cfRule type="containsText" dxfId="28" priority="26" operator="containsText" text="RIESGO EXTREMA">
      <formula>NOT(ISERROR(SEARCH("RIESGO EXTREMA",L5)))</formula>
    </cfRule>
    <cfRule type="containsText" dxfId="27" priority="27" operator="containsText" text="RIESGO ALTO">
      <formula>NOT(ISERROR(SEARCH("RIESGO ALTO",L5)))</formula>
    </cfRule>
    <cfRule type="containsText" dxfId="26" priority="28" operator="containsText" text="RIESGO BAJO">
      <formula>NOT(ISERROR(SEARCH("RIESGO BAJO",L5)))</formula>
    </cfRule>
    <cfRule type="containsText" dxfId="25" priority="29" operator="containsText" text="RIESGO MODERADA">
      <formula>NOT(ISERROR(SEARCH("RIESGO MODERADA",L5)))</formula>
    </cfRule>
    <cfRule type="containsText" dxfId="24" priority="30" operator="containsText" text="RIESGO BAJO">
      <formula>NOT(ISERROR(SEARCH("RIESGO BAJO",L5)))</formula>
    </cfRule>
    <cfRule type="containsText" dxfId="23" priority="31" operator="containsText" text="ZONA DE RIESGO MODERADA">
      <formula>NOT(ISERROR(SEARCH("ZONA DE RIESGO MODERADA",L5)))</formula>
    </cfRule>
    <cfRule type="containsText" dxfId="22" priority="32" operator="containsText" text="ZONA RIESGO BAJO">
      <formula>NOT(ISERROR(SEARCH("ZONA RIESGO BAJO",L5)))</formula>
    </cfRule>
    <cfRule type="containsText" dxfId="21" priority="33" operator="containsText" text="ZONA DE RIESGO EXTREMA">
      <formula>NOT(ISERROR(SEARCH("ZONA DE RIESGO EXTREMA",L5)))</formula>
    </cfRule>
    <cfRule type="containsText" dxfId="20" priority="34" operator="containsText" text="ZONA DE RIESGO MODERADA">
      <formula>NOT(ISERROR(SEARCH("ZONA DE RIESGO MODERADA",L5)))</formula>
    </cfRule>
    <cfRule type="containsText" dxfId="19" priority="35" operator="containsText" text="ZONA DE RIESGO EXTREMA">
      <formula>NOT(ISERROR(SEARCH("ZONA DE RIESGO EXTREMA",L5)))</formula>
    </cfRule>
    <cfRule type="containsText" dxfId="18" priority="36" operator="containsText" text="ZONA DE RIESGO MODERADA">
      <formula>NOT(ISERROR(SEARCH("ZONA DE RIESGO MODERADA",L5)))</formula>
    </cfRule>
  </conditionalFormatting>
  <conditionalFormatting sqref="L6">
    <cfRule type="containsText" dxfId="17" priority="1" operator="containsText" text="RIESGO BAJO">
      <formula>NOT(ISERROR(SEARCH("RIESGO BAJO",L6)))</formula>
    </cfRule>
    <cfRule type="containsText" dxfId="16" priority="2" operator="containsText" text="RIESGO EXTREMO">
      <formula>NOT(ISERROR(SEARCH("RIESGO EXTREMO",L6)))</formula>
    </cfRule>
    <cfRule type="containsText" dxfId="15" priority="3" operator="containsText" text="RIESGO MODERADO">
      <formula>NOT(ISERROR(SEARCH("RIESGO MODERADO",L6)))</formula>
    </cfRule>
    <cfRule type="containsText" dxfId="14" priority="4" operator="containsText" text="RIESGO EXTREMA">
      <formula>NOT(ISERROR(SEARCH("RIESGO EXTREMA",L6)))</formula>
    </cfRule>
    <cfRule type="containsText" dxfId="13" priority="5" operator="containsText" text="RIESGO EXTREMA">
      <formula>NOT(ISERROR(SEARCH("RIESGO EXTREMA",L6)))</formula>
    </cfRule>
    <cfRule type="containsText" dxfId="12" priority="6" operator="containsText" text="RIESGO EXTREMA">
      <formula>NOT(ISERROR(SEARCH("RIESGO EXTREMA",L6)))</formula>
    </cfRule>
    <cfRule type="containsText" dxfId="11" priority="7" operator="containsText" text="RIESGO EXTREMA">
      <formula>NOT(ISERROR(SEARCH("RIESGO EXTREMA",L6)))</formula>
    </cfRule>
    <cfRule type="containsText" dxfId="10" priority="8" operator="containsText" text="RIESGO EXTREMA">
      <formula>NOT(ISERROR(SEARCH("RIESGO EXTREMA",L6)))</formula>
    </cfRule>
    <cfRule type="containsText" dxfId="9" priority="9" operator="containsText" text="RIESGO ALTO">
      <formula>NOT(ISERROR(SEARCH("RIESGO ALTO",L6)))</formula>
    </cfRule>
    <cfRule type="containsText" dxfId="8" priority="10" operator="containsText" text="RIESGO BAJO">
      <formula>NOT(ISERROR(SEARCH("RIESGO BAJO",L6)))</formula>
    </cfRule>
    <cfRule type="containsText" dxfId="7" priority="11" operator="containsText" text="RIESGO MODERADA">
      <formula>NOT(ISERROR(SEARCH("RIESGO MODERADA",L6)))</formula>
    </cfRule>
    <cfRule type="containsText" dxfId="6" priority="12" operator="containsText" text="RIESGO BAJO">
      <formula>NOT(ISERROR(SEARCH("RIESGO BAJO",L6)))</formula>
    </cfRule>
    <cfRule type="containsText" dxfId="5" priority="13" operator="containsText" text="ZONA DE RIESGO MODERADA">
      <formula>NOT(ISERROR(SEARCH("ZONA DE RIESGO MODERADA",L6)))</formula>
    </cfRule>
    <cfRule type="containsText" dxfId="4" priority="14" operator="containsText" text="ZONA RIESGO BAJO">
      <formula>NOT(ISERROR(SEARCH("ZONA RIESGO BAJO",L6)))</formula>
    </cfRule>
    <cfRule type="containsText" dxfId="3" priority="15" operator="containsText" text="ZONA DE RIESGO EXTREMA">
      <formula>NOT(ISERROR(SEARCH("ZONA DE RIESGO EXTREMA",L6)))</formula>
    </cfRule>
    <cfRule type="containsText" dxfId="2" priority="16" operator="containsText" text="ZONA DE RIESGO MODERADA">
      <formula>NOT(ISERROR(SEARCH("ZONA DE RIESGO MODERADA",L6)))</formula>
    </cfRule>
    <cfRule type="containsText" dxfId="1" priority="17" operator="containsText" text="ZONA DE RIESGO EXTREMA">
      <formula>NOT(ISERROR(SEARCH("ZONA DE RIESGO EXTREMA",L6)))</formula>
    </cfRule>
    <cfRule type="containsText" dxfId="0" priority="18" operator="containsText" text="ZONA DE RIESGO MODERADA">
      <formula>NOT(ISERROR(SEARCH("ZONA DE RIESGO MODERADA",L6)))</formula>
    </cfRule>
  </conditionalFormatting>
  <dataValidations count="3">
    <dataValidation type="list" allowBlank="1" showInputMessage="1" showErrorMessage="1" sqref="F4:F6 J4:J6">
      <formula1>$I$16:$I$20</formula1>
    </dataValidation>
    <dataValidation type="list" allowBlank="1" showInputMessage="1" showErrorMessage="1" sqref="G4:G6 K4:K6">
      <formula1>$E$16:$E$20</formula1>
    </dataValidation>
    <dataValidation type="list" allowBlank="1" showInputMessage="1" showErrorMessage="1" sqref="H4:H6 L4:L6">
      <formula1>$L$16:$L$19</formula1>
    </dataValidation>
  </dataValidations>
  <pageMargins left="0.51181102362204722" right="0.70866141732283472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MRA1</vt:lpstr>
      <vt:lpstr>MRA2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Schajris</dc:creator>
  <cp:lastModifiedBy>SIRLE CHICA</cp:lastModifiedBy>
  <cp:lastPrinted>2019-02-22T16:09:52Z</cp:lastPrinted>
  <dcterms:created xsi:type="dcterms:W3CDTF">2019-02-09T14:23:28Z</dcterms:created>
  <dcterms:modified xsi:type="dcterms:W3CDTF">2019-02-25T17:53:38Z</dcterms:modified>
</cp:coreProperties>
</file>